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345" windowHeight="6735" firstSheet="1" activeTab="1"/>
  </bookViews>
  <sheets>
    <sheet name="XXXXXX" sheetId="54" state="veryHidden" r:id="rId1"/>
    <sheet name="データ記入" sheetId="60" r:id="rId2"/>
    <sheet name="大会参加申込書" sheetId="59" r:id="rId3"/>
    <sheet name="ユニフォームサイズ" sheetId="61" r:id="rId4"/>
  </sheets>
  <definedNames>
    <definedName name="_xlnm.Print_Area" localSheetId="3">'ユニフォームサイズ'!$A$1:$W$24</definedName>
  </definedNames>
  <calcPr calcId="145621"/>
</workbook>
</file>

<file path=xl/sharedStrings.xml><?xml version="1.0" encoding="utf-8"?>
<sst xmlns="http://schemas.openxmlformats.org/spreadsheetml/2006/main" count="190" uniqueCount="120">
  <si>
    <t>身長</t>
    <rPh sb="0" eb="2">
      <t>シンチョウ</t>
    </rPh>
    <phoneticPr fontId="2"/>
  </si>
  <si>
    <t>体重</t>
    <rPh sb="0" eb="2">
      <t>タイジュウ</t>
    </rPh>
    <phoneticPr fontId="2"/>
  </si>
  <si>
    <t>指高</t>
    <rPh sb="0" eb="1">
      <t>ユビ</t>
    </rPh>
    <rPh sb="1" eb="2">
      <t>ダカ</t>
    </rPh>
    <phoneticPr fontId="2"/>
  </si>
  <si>
    <t>垂直跳び</t>
    <rPh sb="0" eb="2">
      <t>スイチョク</t>
    </rPh>
    <rPh sb="2" eb="3">
      <t>ト</t>
    </rPh>
    <phoneticPr fontId="2"/>
  </si>
  <si>
    <t>最高到達点</t>
    <rPh sb="0" eb="2">
      <t>サイコウ</t>
    </rPh>
    <rPh sb="2" eb="5">
      <t>トウタツテン</t>
    </rPh>
    <phoneticPr fontId="2"/>
  </si>
  <si>
    <t>学校での</t>
    <rPh sb="0" eb="2">
      <t>ガッコウ</t>
    </rPh>
    <phoneticPr fontId="2"/>
  </si>
  <si>
    <t>経　験</t>
  </si>
  <si>
    <t>（年）</t>
  </si>
  <si>
    <t>※　バレーボール歴は大会の１２月現在、６ヶ月以上切り上げ整数。</t>
  </si>
  <si>
    <t>（㎝）</t>
  </si>
  <si>
    <t>（㎏）</t>
  </si>
  <si>
    <t>ポジション</t>
  </si>
  <si>
    <t>学年</t>
    <rPh sb="0" eb="2">
      <t>ガクネン</t>
    </rPh>
    <phoneticPr fontId="2"/>
  </si>
  <si>
    <t>自宅ＴＥＬ</t>
    <rPh sb="0" eb="2">
      <t>ジタク</t>
    </rPh>
    <phoneticPr fontId="2"/>
  </si>
  <si>
    <t>学校ＴＥＬ</t>
    <rPh sb="0" eb="2">
      <t>ガッコウ</t>
    </rPh>
    <phoneticPr fontId="2"/>
  </si>
  <si>
    <t>備考</t>
    <rPh sb="0" eb="2">
      <t>ビコウ</t>
    </rPh>
    <phoneticPr fontId="2"/>
  </si>
  <si>
    <t>ＪＶＡ登録ＩＤ</t>
    <rPh sb="3" eb="5">
      <t>トウロク</t>
    </rPh>
    <phoneticPr fontId="2"/>
  </si>
  <si>
    <t>フリガナ</t>
  </si>
  <si>
    <t>　　立　　　　　　　　　　　　　　　　中学校　</t>
    <rPh sb="2" eb="3">
      <t>リツ</t>
    </rPh>
    <rPh sb="19" eb="22">
      <t>チュウガッコウ</t>
    </rPh>
    <phoneticPr fontId="2"/>
  </si>
  <si>
    <t xml:space="preserve">　年 </t>
    <rPh sb="1" eb="2">
      <t>トシ</t>
    </rPh>
    <phoneticPr fontId="2"/>
  </si>
  <si>
    <t>自宅　〒</t>
    <rPh sb="0" eb="2">
      <t>ジタク</t>
    </rPh>
    <phoneticPr fontId="2"/>
  </si>
  <si>
    <t>学校(ﾁｰﾑ)名（ﾌﾘｶﾞﾅ）</t>
    <rPh sb="0" eb="2">
      <t>ガッコウ</t>
    </rPh>
    <rPh sb="7" eb="8">
      <t>メイ</t>
    </rPh>
    <phoneticPr fontId="2"/>
  </si>
  <si>
    <t>※　備考欄に親族のバレーボール歴、スポーツ歴、全国小学生大会出場等の特記事項を書いてください。</t>
    <rPh sb="23" eb="25">
      <t>ゼンコク</t>
    </rPh>
    <rPh sb="25" eb="28">
      <t>ショウガクセイ</t>
    </rPh>
    <rPh sb="28" eb="30">
      <t>タイカイ</t>
    </rPh>
    <phoneticPr fontId="2"/>
  </si>
  <si>
    <t>全国小学生</t>
    <rPh sb="0" eb="2">
      <t>ゼンコク</t>
    </rPh>
    <rPh sb="2" eb="5">
      <t>ショウガクセイ</t>
    </rPh>
    <phoneticPr fontId="2"/>
  </si>
  <si>
    <t>大会（回）</t>
    <rPh sb="3" eb="4">
      <t>カイ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</si>
  <si>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</si>
  <si>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カナ氏名</t>
    <rPh sb="2" eb="4">
      <t>シメイ</t>
    </rPh>
    <phoneticPr fontId="2"/>
  </si>
  <si>
    <t>学年</t>
    <rPh sb="0" eb="1">
      <t>ガク</t>
    </rPh>
    <rPh sb="1" eb="2">
      <t>ネン</t>
    </rPh>
    <phoneticPr fontId="2"/>
  </si>
  <si>
    <t>学　　校　　名</t>
    <rPh sb="0" eb="1">
      <t>ガク</t>
    </rPh>
    <rPh sb="3" eb="4">
      <t>コウ</t>
    </rPh>
    <rPh sb="6" eb="7">
      <t>メイ</t>
    </rPh>
    <phoneticPr fontId="2"/>
  </si>
  <si>
    <t>（回）</t>
    <rPh sb="1" eb="2">
      <t>カイ</t>
    </rPh>
    <phoneticPr fontId="2"/>
  </si>
  <si>
    <t>清　田　　均</t>
    <rPh sb="0" eb="1">
      <t>キヨシ</t>
    </rPh>
    <rPh sb="2" eb="3">
      <t>タ</t>
    </rPh>
    <rPh sb="5" eb="6">
      <t>ヒトシ</t>
    </rPh>
    <phoneticPr fontId="2"/>
  </si>
  <si>
    <t>交野市立第三中学校</t>
    <rPh sb="0" eb="2">
      <t>カタノ</t>
    </rPh>
    <rPh sb="2" eb="4">
      <t>シリツ</t>
    </rPh>
    <rPh sb="4" eb="6">
      <t>ダイサン</t>
    </rPh>
    <rPh sb="6" eb="9">
      <t>チュウガッコウ</t>
    </rPh>
    <phoneticPr fontId="2"/>
  </si>
  <si>
    <t>全角で</t>
    <rPh sb="0" eb="2">
      <t>ゼンカク</t>
    </rPh>
    <phoneticPr fontId="2"/>
  </si>
  <si>
    <t>半角ｶﾀｶﾅで</t>
    <rPh sb="0" eb="2">
      <t>ハンカク</t>
    </rPh>
    <phoneticPr fontId="2"/>
  </si>
  <si>
    <t>半角</t>
    <rPh sb="0" eb="2">
      <t>ハンカク</t>
    </rPh>
    <phoneticPr fontId="2"/>
  </si>
  <si>
    <t>半角</t>
  </si>
  <si>
    <t>ゲームウェア申込書</t>
    <rPh sb="6" eb="9">
      <t>モウシコミショ</t>
    </rPh>
    <phoneticPr fontId="2"/>
  </si>
  <si>
    <t xml:space="preserve"> 選手サイズ                 ※　ユニフォーム・短パンサイズは　S・M・L・O・XOのいずれかの表示でお願いします。</t>
  </si>
  <si>
    <t>氏　　名</t>
    <rPh sb="0" eb="1">
      <t>シ</t>
    </rPh>
    <rPh sb="3" eb="4">
      <t>メイ</t>
    </rPh>
    <phoneticPr fontId="2"/>
  </si>
  <si>
    <t>学　校　(チーム)　名</t>
    <rPh sb="0" eb="1">
      <t>ガク</t>
    </rPh>
    <rPh sb="2" eb="3">
      <t>コウ</t>
    </rPh>
    <rPh sb="10" eb="11">
      <t>メイ</t>
    </rPh>
    <phoneticPr fontId="2"/>
  </si>
  <si>
    <t>短パン</t>
    <rPh sb="0" eb="1">
      <t>タン</t>
    </rPh>
    <phoneticPr fontId="2"/>
  </si>
  <si>
    <t>身長　(範囲)</t>
    <rPh sb="0" eb="2">
      <t>シンチョウ</t>
    </rPh>
    <rPh sb="4" eb="6">
      <t>ハンイ</t>
    </rPh>
    <phoneticPr fontId="2"/>
  </si>
  <si>
    <t>胸囲　(範囲)</t>
    <rPh sb="0" eb="2">
      <t>キョウイ</t>
    </rPh>
    <rPh sb="4" eb="6">
      <t>ハンイ</t>
    </rPh>
    <phoneticPr fontId="2"/>
  </si>
  <si>
    <t>ｳｴｽﾄ(範囲)</t>
    <rPh sb="5" eb="7">
      <t>ハンイ</t>
    </rPh>
    <phoneticPr fontId="2"/>
  </si>
  <si>
    <t>ｷﾖﾀ ﾋﾄｼ</t>
  </si>
  <si>
    <t>№</t>
  </si>
  <si>
    <t>ライオン</t>
  </si>
  <si>
    <t>（㎝）</t>
  </si>
  <si>
    <t>（㎏）</t>
  </si>
  <si>
    <t>ポジション</t>
  </si>
  <si>
    <t>ｾｯﾀｰ</t>
  </si>
  <si>
    <t>例</t>
    <rPh sb="0" eb="1">
      <t>レイ</t>
    </rPh>
    <phoneticPr fontId="2"/>
  </si>
  <si>
    <t>上記記入例等を参考に下の欄に正確に記入してください！</t>
    <rPh sb="0" eb="2">
      <t>ジョウキ</t>
    </rPh>
    <rPh sb="2" eb="4">
      <t>キニュウ</t>
    </rPh>
    <rPh sb="4" eb="5">
      <t>レイ</t>
    </rPh>
    <rPh sb="5" eb="6">
      <t>ナド</t>
    </rPh>
    <rPh sb="7" eb="9">
      <t>サンコウ</t>
    </rPh>
    <rPh sb="10" eb="11">
      <t>シタ</t>
    </rPh>
    <rPh sb="12" eb="13">
      <t>ラン</t>
    </rPh>
    <rPh sb="14" eb="16">
      <t>セイカク</t>
    </rPh>
    <rPh sb="17" eb="19">
      <t>キニュウ</t>
    </rPh>
    <phoneticPr fontId="2"/>
  </si>
  <si>
    <t>記入例を参考に正確に記入してください。赤文字のところだけ記入してください。すでに記入されているところは、そのままにしておいてください。</t>
    <rPh sb="0" eb="2">
      <t>キニュウ</t>
    </rPh>
    <rPh sb="2" eb="3">
      <t>レイ</t>
    </rPh>
    <rPh sb="4" eb="6">
      <t>サンコウ</t>
    </rPh>
    <rPh sb="7" eb="9">
      <t>セイカク</t>
    </rPh>
    <rPh sb="10" eb="12">
      <t>キニュウ</t>
    </rPh>
    <rPh sb="19" eb="20">
      <t>アカ</t>
    </rPh>
    <rPh sb="20" eb="22">
      <t>モジ</t>
    </rPh>
    <rPh sb="28" eb="30">
      <t>キニュウ</t>
    </rPh>
    <rPh sb="40" eb="42">
      <t>キニュウ</t>
    </rPh>
    <phoneticPr fontId="2"/>
  </si>
  <si>
    <r>
      <t>フリガナ　　</t>
    </r>
    <r>
      <rPr>
        <sz val="11"/>
        <color indexed="10"/>
        <rFont val="ＭＳ Ｐゴシック"/>
        <family val="3"/>
      </rPr>
      <t>クロギ　カズオ</t>
    </r>
  </si>
  <si>
    <r>
      <t>選　手　名
　　　　　　　</t>
    </r>
    <r>
      <rPr>
        <sz val="14"/>
        <color indexed="10"/>
        <rFont val="ＭＳ Ｐゴシック"/>
        <family val="3"/>
      </rPr>
      <t>黒木　和夫</t>
    </r>
    <rPh sb="0" eb="1">
      <t>セン</t>
    </rPh>
    <rPh sb="2" eb="3">
      <t>テ</t>
    </rPh>
    <rPh sb="4" eb="5">
      <t>メイ</t>
    </rPh>
    <rPh sb="13" eb="15">
      <t>クロギ</t>
    </rPh>
    <rPh sb="16" eb="18">
      <t>カズオ</t>
    </rPh>
    <phoneticPr fontId="2"/>
  </si>
  <si>
    <r>
      <t>自宅　〒</t>
    </r>
    <r>
      <rPr>
        <sz val="11"/>
        <color indexed="10"/>
        <rFont val="ＭＳ Ｐゴシック"/>
        <family val="3"/>
      </rPr>
      <t>880-0000　宮崎県宮崎市宮崎通り１－１－１</t>
    </r>
    <rPh sb="0" eb="2">
      <t>ジタク</t>
    </rPh>
    <rPh sb="13" eb="16">
      <t>ミヤザキケン</t>
    </rPh>
    <rPh sb="16" eb="19">
      <t>ミヤザキシ</t>
    </rPh>
    <rPh sb="19" eb="21">
      <t>ミヤザキ</t>
    </rPh>
    <rPh sb="21" eb="22">
      <t>ドオ</t>
    </rPh>
    <phoneticPr fontId="2"/>
  </si>
  <si>
    <r>
      <t>自宅ＴＥＬ　</t>
    </r>
    <r>
      <rPr>
        <sz val="11"/>
        <color indexed="10"/>
        <rFont val="ＭＳ Ｐゴシック"/>
        <family val="3"/>
      </rPr>
      <t>1234567899</t>
    </r>
    <rPh sb="0" eb="2">
      <t>ジタク</t>
    </rPh>
    <phoneticPr fontId="2"/>
  </si>
  <si>
    <r>
      <t>　　</t>
    </r>
    <r>
      <rPr>
        <sz val="11"/>
        <color indexed="10"/>
        <rFont val="ＭＳ Ｐゴシック"/>
        <family val="3"/>
      </rPr>
      <t>宮崎市</t>
    </r>
    <r>
      <rPr>
        <sz val="11"/>
        <rFont val="ＭＳ Ｐゴシック"/>
        <family val="3"/>
      </rPr>
      <t>立　　　　　　　　　　　　</t>
    </r>
    <r>
      <rPr>
        <sz val="11"/>
        <color indexed="10"/>
        <rFont val="ＭＳ Ｐゴシック"/>
        <family val="3"/>
      </rPr>
      <t>宮崎中央</t>
    </r>
    <r>
      <rPr>
        <sz val="11"/>
        <rFont val="ＭＳ Ｐゴシック"/>
        <family val="3"/>
      </rPr>
      <t>中学校　</t>
    </r>
    <rPh sb="2" eb="5">
      <t>ミヤザキシ</t>
    </rPh>
    <rPh sb="5" eb="6">
      <t>リツ</t>
    </rPh>
    <rPh sb="18" eb="20">
      <t>ミヤザキ</t>
    </rPh>
    <rPh sb="20" eb="22">
      <t>チュウオウ</t>
    </rPh>
    <rPh sb="22" eb="25">
      <t>チュウガッコウ</t>
    </rPh>
    <phoneticPr fontId="2"/>
  </si>
  <si>
    <t>1010120202</t>
  </si>
  <si>
    <r>
      <t>学校ＴＥＬ　</t>
    </r>
    <r>
      <rPr>
        <sz val="11"/>
        <color indexed="10"/>
        <rFont val="ＭＳ Ｐゴシック"/>
        <family val="3"/>
      </rPr>
      <t>0985101010</t>
    </r>
    <rPh sb="0" eb="2">
      <t>ガッコウ</t>
    </rPh>
    <phoneticPr fontId="2"/>
  </si>
  <si>
    <t>父が春高バレーベスト４経験者</t>
    <rPh sb="0" eb="1">
      <t>チチ</t>
    </rPh>
    <rPh sb="2" eb="3">
      <t>ハル</t>
    </rPh>
    <rPh sb="3" eb="4">
      <t>コウ</t>
    </rPh>
    <rPh sb="11" eb="14">
      <t>ケイケンシャ</t>
    </rPh>
    <phoneticPr fontId="2"/>
  </si>
  <si>
    <r>
      <t>学校(ﾁｰﾑ)名（ﾌﾘｶﾞﾅ）　</t>
    </r>
    <r>
      <rPr>
        <sz val="11"/>
        <color indexed="10"/>
        <rFont val="ＭＳ Ｐゴシック"/>
        <family val="3"/>
      </rPr>
      <t>ﾐﾔｻﾞｷｼﾘﾂﾐﾔｻﾞｷﾁｭｳｵｳ</t>
    </r>
    <r>
      <rPr>
        <sz val="11"/>
        <rFont val="ＭＳ Ｐゴシック"/>
        <family val="3"/>
      </rPr>
      <t>　</t>
    </r>
    <rPh sb="0" eb="2">
      <t>ガッコウ</t>
    </rPh>
    <rPh sb="7" eb="8">
      <t>メイ</t>
    </rPh>
    <phoneticPr fontId="2"/>
  </si>
  <si>
    <t>本人記入欄</t>
    <rPh sb="0" eb="2">
      <t>ホンニン</t>
    </rPh>
    <rPh sb="2" eb="4">
      <t>キニュウ</t>
    </rPh>
    <rPh sb="4" eb="5">
      <t>ラン</t>
    </rPh>
    <phoneticPr fontId="2"/>
  </si>
  <si>
    <r>
      <rPr>
        <sz val="11"/>
        <color indexed="10"/>
        <rFont val="ＭＳ Ｐゴシック"/>
        <family val="3"/>
      </rPr>
      <t>3</t>
    </r>
    <r>
      <rPr>
        <sz val="11"/>
        <rFont val="ＭＳ Ｐゴシック"/>
        <family val="3"/>
      </rPr>
      <t xml:space="preserve">　年 </t>
    </r>
    <rPh sb="2" eb="3">
      <t>トシ</t>
    </rPh>
    <phoneticPr fontId="2"/>
  </si>
  <si>
    <t>全国都道府県対抗バレーボール大会参加申込個人記入用紙</t>
    <rPh sb="0" eb="2">
      <t>ゼンコク</t>
    </rPh>
    <rPh sb="2" eb="6">
      <t>トドウフケン</t>
    </rPh>
    <rPh sb="6" eb="8">
      <t>タイコウ</t>
    </rPh>
    <rPh sb="14" eb="16">
      <t>タイカイ</t>
    </rPh>
    <rPh sb="16" eb="18">
      <t>サンカ</t>
    </rPh>
    <rPh sb="18" eb="20">
      <t>モウシコミ</t>
    </rPh>
    <rPh sb="20" eb="22">
      <t>コジン</t>
    </rPh>
    <rPh sb="22" eb="24">
      <t>キニュウ</t>
    </rPh>
    <rPh sb="24" eb="26">
      <t>ヨウシ</t>
    </rPh>
    <phoneticPr fontId="2"/>
  </si>
  <si>
    <t>ポジション記入は、　セッター、WS、MB、OP、リベロから選んで記入しください。
ライオンと書かれているところは、小学生時代にチームで全国大会出場がある場合のみ記入してください。</t>
    <rPh sb="5" eb="7">
      <t>キニュウ</t>
    </rPh>
    <rPh sb="29" eb="30">
      <t>エラ</t>
    </rPh>
    <rPh sb="32" eb="34">
      <t>キニュウ</t>
    </rPh>
    <rPh sb="47" eb="48">
      <t>カ</t>
    </rPh>
    <rPh sb="58" eb="61">
      <t>ショウガクセイ</t>
    </rPh>
    <rPh sb="61" eb="63">
      <t>ジダイ</t>
    </rPh>
    <rPh sb="68" eb="70">
      <t>ゼンコク</t>
    </rPh>
    <rPh sb="70" eb="72">
      <t>タイカイ</t>
    </rPh>
    <rPh sb="72" eb="74">
      <t>シュツジョウ</t>
    </rPh>
    <rPh sb="77" eb="79">
      <t>バアイ</t>
    </rPh>
    <rPh sb="81" eb="83">
      <t>キニュウ</t>
    </rPh>
    <phoneticPr fontId="2"/>
  </si>
  <si>
    <t>※　赤文字のみ記入してください</t>
    <rPh sb="2" eb="3">
      <t>アカ</t>
    </rPh>
    <rPh sb="3" eb="5">
      <t>モジ</t>
    </rPh>
    <rPh sb="7" eb="9">
      <t>キニュウ</t>
    </rPh>
    <phoneticPr fontId="2"/>
  </si>
  <si>
    <t>※　最終的にサイズは確認します。</t>
    <rPh sb="2" eb="5">
      <t>サイシュウテキ</t>
    </rPh>
    <rPh sb="10" eb="12">
      <t>カクニン</t>
    </rPh>
    <phoneticPr fontId="2"/>
  </si>
  <si>
    <t>JOCｶｯﾌﾟ　宮崎県申し込み用選手データ記入用紙</t>
    <rPh sb="8" eb="11">
      <t>ミヤザキケン</t>
    </rPh>
    <rPh sb="11" eb="12">
      <t>モウ</t>
    </rPh>
    <rPh sb="13" eb="14">
      <t>コ</t>
    </rPh>
    <rPh sb="15" eb="16">
      <t>ヨウ</t>
    </rPh>
    <rPh sb="16" eb="18">
      <t>センシュ</t>
    </rPh>
    <rPh sb="21" eb="23">
      <t>キニュウ</t>
    </rPh>
    <rPh sb="23" eb="25">
      <t>ヨウシ</t>
    </rPh>
    <phoneticPr fontId="2"/>
  </si>
  <si>
    <t>このシートを最初に記入してください。次ページ等にデータがとびます。このシートに記入したら次ページへ進んでください。
シートはこのシーを含め３シートあります。どのシートも記入する欄があります。記入漏れがないようにお願いします。</t>
    <rPh sb="6" eb="8">
      <t>サイショ</t>
    </rPh>
    <rPh sb="9" eb="11">
      <t>キニュウ</t>
    </rPh>
    <rPh sb="18" eb="19">
      <t>ジ</t>
    </rPh>
    <rPh sb="22" eb="23">
      <t>ナド</t>
    </rPh>
    <rPh sb="39" eb="41">
      <t>キニュウ</t>
    </rPh>
    <rPh sb="44" eb="45">
      <t>ジ</t>
    </rPh>
    <rPh sb="49" eb="50">
      <t>スス</t>
    </rPh>
    <rPh sb="67" eb="68">
      <t>フク</t>
    </rPh>
    <rPh sb="84" eb="86">
      <t>キニュウ</t>
    </rPh>
    <rPh sb="88" eb="89">
      <t>ラン</t>
    </rPh>
    <rPh sb="95" eb="97">
      <t>キニュウ</t>
    </rPh>
    <rPh sb="97" eb="98">
      <t>モ</t>
    </rPh>
    <rPh sb="106" eb="107">
      <t>ネガ</t>
    </rPh>
    <phoneticPr fontId="2"/>
  </si>
  <si>
    <t xml:space="preserve">選　手　名
</t>
    <rPh sb="0" eb="1">
      <t>セン</t>
    </rPh>
    <rPh sb="2" eb="3">
      <t>テ</t>
    </rPh>
    <rPh sb="4" eb="5">
      <t>メイ</t>
    </rPh>
    <phoneticPr fontId="2"/>
  </si>
  <si>
    <t>ＪＯＣジュニアオリンピックカップ</t>
  </si>
  <si>
    <t>アシックス参考サイズ</t>
  </si>
  <si>
    <t>男子・女子ユニフォームサイズ表（男女兼用サイズ）</t>
  </si>
  <si>
    <t xml:space="preserve">    男子　ゲームパンツ(短パン) サイズ表             </t>
  </si>
  <si>
    <t xml:space="preserve">    女子　ゲームパンツ(短パン) サイズ表             </t>
  </si>
  <si>
    <t>サイズ</t>
  </si>
  <si>
    <t>Ｓ</t>
  </si>
  <si>
    <t>165 (162～167)</t>
  </si>
  <si>
    <t>88 ( 86～ 90)</t>
  </si>
  <si>
    <t>72 ( 72～ 76)</t>
  </si>
  <si>
    <t>155 (153～157)</t>
  </si>
  <si>
    <t>61 ( 59～ 63)</t>
  </si>
  <si>
    <t>Ｍ</t>
  </si>
  <si>
    <t>170 (167～172)</t>
  </si>
  <si>
    <t>92 ( 90～ 94)</t>
  </si>
  <si>
    <t>78 ( 76～ 80)</t>
  </si>
  <si>
    <t>160 (157～162)</t>
  </si>
  <si>
    <t>64 ( 62～ 66)</t>
  </si>
  <si>
    <t>Ｌ</t>
  </si>
  <si>
    <t>175 (172～177)</t>
  </si>
  <si>
    <t>96 ( 94～ 98)</t>
  </si>
  <si>
    <t>82 ( 80～ 84)</t>
  </si>
  <si>
    <t>67 ( 65～ 69)</t>
  </si>
  <si>
    <t>Ｏ</t>
  </si>
  <si>
    <t>180 (177～182)</t>
  </si>
  <si>
    <t>100 (98～102)</t>
  </si>
  <si>
    <t>O</t>
  </si>
  <si>
    <t>86 ( 84～ 88)</t>
  </si>
  <si>
    <t>70 ( 68～ 72)</t>
  </si>
  <si>
    <t>ＸＯ</t>
  </si>
  <si>
    <t>185 (182～187)</t>
  </si>
  <si>
    <t>104 (102～106)</t>
  </si>
  <si>
    <t>XO</t>
  </si>
  <si>
    <t>90 ( 88～ 92)</t>
  </si>
  <si>
    <t>73 ( 71～ 75)</t>
  </si>
  <si>
    <t>2XO</t>
  </si>
  <si>
    <t>190(187～193)</t>
  </si>
  <si>
    <t>108 (105～111)</t>
  </si>
  <si>
    <t xml:space="preserve"> (単位　ｃｍ) </t>
  </si>
  <si>
    <t>ソックスサイズ</t>
  </si>
  <si>
    <t>【男子】２４㎝（２３～２５㎝）　　２６㎝（２５～２７㎝）　　２８㎝（２７～２９㎝）</t>
  </si>
  <si>
    <t>【女子】２４㎝（２３～２５㎝）　　２６㎝（２５～２７㎝）　　</t>
    <rPh sb="1" eb="3">
      <t>ジョシ</t>
    </rPh>
    <phoneticPr fontId="2"/>
  </si>
  <si>
    <t>ユニホーム</t>
  </si>
  <si>
    <t>ソックス</t>
  </si>
  <si>
    <t>サイズ</t>
  </si>
  <si>
    <t>O</t>
  </si>
  <si>
    <t>O</t>
  </si>
  <si>
    <t>※　ソックスサイズは、24・26・28　(28は男子のみ)のいずれかの表示。(※半角)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</si>
</sst>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10" fillId="0" borderId="9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2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49" fontId="23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2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7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30" xfId="0" applyBorder="1" applyAlignment="1">
      <alignment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0" xfId="0" applyBorder="1" applyAlignment="1">
      <alignment vertical="top" wrapText="1"/>
    </xf>
    <xf numFmtId="0" fontId="0" fillId="0" borderId="4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18" xfId="0" applyFont="1" applyBorder="1" applyAlignment="1">
      <alignment vertical="top" wrapText="1"/>
    </xf>
    <xf numFmtId="0" fontId="23" fillId="0" borderId="44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vertical="center" textRotation="255"/>
    </xf>
    <xf numFmtId="0" fontId="3" fillId="0" borderId="45" xfId="0" applyFont="1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0" fillId="0" borderId="1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46" xfId="0" applyFont="1" applyBorder="1" applyAlignment="1">
      <alignment horizontal="center" vertical="center" textRotation="255"/>
    </xf>
    <xf numFmtId="0" fontId="0" fillId="0" borderId="2" xfId="0" applyBorder="1" applyAlignment="1">
      <alignment vertical="top"/>
    </xf>
    <xf numFmtId="0" fontId="0" fillId="0" borderId="2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18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/>
    </xf>
    <xf numFmtId="0" fontId="15" fillId="0" borderId="2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3" fillId="0" borderId="4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48" zoomScaleNormal="48" zoomScaleSheetLayoutView="70" workbookViewId="0" topLeftCell="A1"/>
  </sheetViews>
  <sheetFormatPr defaultColWidth="9.00390625" defaultRowHeight="13.5"/>
  <sheetData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5.125" style="12" customWidth="1"/>
    <col min="2" max="2" width="16.50390625" style="12" customWidth="1"/>
    <col min="3" max="3" width="15.125" style="13" customWidth="1"/>
    <col min="4" max="4" width="3.875" style="12" customWidth="1"/>
    <col min="5" max="5" width="17.50390625" style="12" customWidth="1"/>
    <col min="6" max="6" width="7.625" style="13" customWidth="1"/>
    <col min="7" max="13" width="7.125" style="12" customWidth="1"/>
    <col min="14" max="14" width="7.50390625" style="12" customWidth="1"/>
  </cols>
  <sheetData>
    <row r="1" spans="1:14" ht="58.5" customHeight="1">
      <c r="A1" s="74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3.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4.2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2" customHeight="1" thickBot="1">
      <c r="A5" s="15"/>
      <c r="B5" s="15"/>
      <c r="C5" s="16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</row>
    <row r="6" spans="1:14" ht="26.25" customHeight="1">
      <c r="A6" s="80" t="s">
        <v>45</v>
      </c>
      <c r="B6" s="82" t="s">
        <v>25</v>
      </c>
      <c r="C6" s="82" t="s">
        <v>26</v>
      </c>
      <c r="D6" s="84" t="s">
        <v>27</v>
      </c>
      <c r="E6" s="86" t="s">
        <v>28</v>
      </c>
      <c r="F6" s="87"/>
      <c r="G6" s="17" t="s">
        <v>0</v>
      </c>
      <c r="H6" s="17" t="s">
        <v>1</v>
      </c>
      <c r="I6" s="17" t="s">
        <v>2</v>
      </c>
      <c r="J6" s="26" t="s">
        <v>3</v>
      </c>
      <c r="K6" s="27" t="s">
        <v>4</v>
      </c>
      <c r="L6" s="27" t="s">
        <v>5</v>
      </c>
      <c r="M6" s="26" t="s">
        <v>6</v>
      </c>
      <c r="N6" s="28" t="s">
        <v>46</v>
      </c>
    </row>
    <row r="7" spans="1:14" ht="26.25" customHeight="1" thickBot="1">
      <c r="A7" s="81"/>
      <c r="B7" s="83"/>
      <c r="C7" s="83"/>
      <c r="D7" s="85"/>
      <c r="E7" s="88"/>
      <c r="F7" s="89"/>
      <c r="G7" s="18" t="s">
        <v>47</v>
      </c>
      <c r="H7" s="18" t="s">
        <v>48</v>
      </c>
      <c r="I7" s="18" t="s">
        <v>47</v>
      </c>
      <c r="J7" s="29" t="s">
        <v>47</v>
      </c>
      <c r="K7" s="29" t="s">
        <v>47</v>
      </c>
      <c r="L7" s="30" t="s">
        <v>49</v>
      </c>
      <c r="M7" s="29" t="s">
        <v>7</v>
      </c>
      <c r="N7" s="31" t="s">
        <v>29</v>
      </c>
    </row>
    <row r="8" spans="1:14" s="14" customFormat="1" ht="26.25" customHeight="1">
      <c r="A8" s="25" t="s">
        <v>51</v>
      </c>
      <c r="B8" s="19" t="s">
        <v>30</v>
      </c>
      <c r="C8" s="20" t="s">
        <v>44</v>
      </c>
      <c r="D8" s="22">
        <v>3</v>
      </c>
      <c r="E8" s="90" t="s">
        <v>31</v>
      </c>
      <c r="F8" s="91"/>
      <c r="G8" s="22">
        <v>179.1</v>
      </c>
      <c r="H8" s="22">
        <v>63</v>
      </c>
      <c r="I8" s="22">
        <v>219</v>
      </c>
      <c r="J8" s="22">
        <v>68</v>
      </c>
      <c r="K8" s="22">
        <v>303</v>
      </c>
      <c r="L8" s="22" t="s">
        <v>50</v>
      </c>
      <c r="M8" s="23">
        <v>6</v>
      </c>
      <c r="N8" s="24">
        <v>1</v>
      </c>
    </row>
    <row r="9" spans="1:14" s="14" customFormat="1" ht="26.25" customHeight="1">
      <c r="A9" s="35"/>
      <c r="B9" s="36" t="s">
        <v>32</v>
      </c>
      <c r="C9" s="37" t="s">
        <v>33</v>
      </c>
      <c r="D9" s="38" t="s">
        <v>34</v>
      </c>
      <c r="E9" s="76" t="s">
        <v>32</v>
      </c>
      <c r="F9" s="77"/>
      <c r="G9" s="38" t="s">
        <v>34</v>
      </c>
      <c r="H9" s="38" t="s">
        <v>35</v>
      </c>
      <c r="I9" s="38" t="s">
        <v>35</v>
      </c>
      <c r="J9" s="38" t="s">
        <v>35</v>
      </c>
      <c r="K9" s="38" t="s">
        <v>35</v>
      </c>
      <c r="L9" s="38" t="s">
        <v>35</v>
      </c>
      <c r="M9" s="39" t="s">
        <v>35</v>
      </c>
      <c r="N9" s="40" t="s">
        <v>35</v>
      </c>
    </row>
    <row r="10" spans="1:14" s="14" customFormat="1" ht="26.25" customHeight="1">
      <c r="A10" s="66" t="s">
        <v>52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s="14" customFormat="1" ht="26.25" customHeight="1">
      <c r="A11" s="21"/>
      <c r="B11" s="19"/>
      <c r="C11" s="20"/>
      <c r="D11" s="22"/>
      <c r="E11" s="78"/>
      <c r="F11" s="79"/>
      <c r="G11" s="22"/>
      <c r="H11" s="22"/>
      <c r="I11" s="22"/>
      <c r="J11" s="22"/>
      <c r="K11" s="22"/>
      <c r="L11" s="22"/>
      <c r="M11" s="23"/>
      <c r="N11" s="24"/>
    </row>
    <row r="12" spans="1:14" s="14" customFormat="1" ht="26.25" customHeight="1">
      <c r="A12" s="12"/>
      <c r="B12" s="12"/>
      <c r="C12" s="13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</row>
    <row r="13" spans="1:14" s="14" customFormat="1" ht="26.25" customHeight="1">
      <c r="A13" s="12"/>
      <c r="B13" s="72" t="s">
        <v>66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s="14" customFormat="1" ht="26.25" customHeight="1">
      <c r="A14" s="1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s="14" customFormat="1" ht="26.25" customHeight="1">
      <c r="A15" s="1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s="14" customFormat="1" ht="26.25" customHeight="1">
      <c r="A16" s="1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s="14" customFormat="1" ht="26.25" customHeight="1">
      <c r="A17" s="1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s="14" customFormat="1" ht="26.25" customHeight="1">
      <c r="A18" s="12"/>
      <c r="B18" s="12"/>
      <c r="C18" s="13"/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</row>
    <row r="19" spans="1:14" s="14" customFormat="1" ht="26.25" customHeight="1">
      <c r="A19" s="12"/>
      <c r="B19" s="12"/>
      <c r="C19" s="13"/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</row>
    <row r="20" spans="1:14" s="14" customFormat="1" ht="24" customHeight="1">
      <c r="A20" s="12"/>
      <c r="B20" s="12"/>
      <c r="C20" s="13"/>
      <c r="D20" s="12"/>
      <c r="E20" s="12"/>
      <c r="F20" s="13"/>
      <c r="G20" s="12"/>
      <c r="H20" s="12"/>
      <c r="I20" s="12"/>
      <c r="J20" s="12"/>
      <c r="K20" s="12"/>
      <c r="L20" s="12"/>
      <c r="M20" s="12"/>
      <c r="N20" s="12"/>
    </row>
    <row r="21" ht="24" customHeight="1"/>
    <row r="23" ht="52.7" customHeight="1"/>
    <row r="25" ht="39.4" customHeight="1"/>
  </sheetData>
  <mergeCells count="12">
    <mergeCell ref="A10:N10"/>
    <mergeCell ref="A2:N4"/>
    <mergeCell ref="B13:N17"/>
    <mergeCell ref="A1:N1"/>
    <mergeCell ref="E9:F9"/>
    <mergeCell ref="E11:F11"/>
    <mergeCell ref="A6:A7"/>
    <mergeCell ref="B6:B7"/>
    <mergeCell ref="C6:C7"/>
    <mergeCell ref="D6:D7"/>
    <mergeCell ref="E6:F7"/>
    <mergeCell ref="E8:F8"/>
  </mergeCells>
  <dataValidations count="1" disablePrompts="1">
    <dataValidation allowBlank="1" showInputMessage="1" showErrorMessage="1" imeMode="halfAlpha" sqref="D8:D9 D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SheetLayoutView="100" workbookViewId="0" topLeftCell="A4">
      <selection activeCell="B19" sqref="B19:E19"/>
    </sheetView>
  </sheetViews>
  <sheetFormatPr defaultColWidth="9.00390625" defaultRowHeight="13.5"/>
  <cols>
    <col min="1" max="1" width="4.25390625" style="0" customWidth="1"/>
    <col min="2" max="2" width="29.00390625" style="0" customWidth="1"/>
    <col min="3" max="10" width="6.50390625" style="0" customWidth="1"/>
    <col min="11" max="11" width="17.25390625" style="0" customWidth="1"/>
    <col min="12" max="187" width="2.50390625" style="0" customWidth="1"/>
  </cols>
  <sheetData>
    <row r="1" spans="1:11" ht="24" customHeight="1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" customHeight="1">
      <c r="A2" s="108" t="s">
        <v>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4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24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24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24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" customHeight="1">
      <c r="A7" s="110" t="s">
        <v>51</v>
      </c>
      <c r="B7" s="5" t="s">
        <v>54</v>
      </c>
      <c r="C7" s="6" t="s">
        <v>0</v>
      </c>
      <c r="D7" s="6" t="s">
        <v>1</v>
      </c>
      <c r="E7" s="6" t="s">
        <v>2</v>
      </c>
      <c r="F7" s="7" t="s">
        <v>3</v>
      </c>
      <c r="G7" s="7" t="s">
        <v>4</v>
      </c>
      <c r="H7" s="7" t="s">
        <v>5</v>
      </c>
      <c r="I7" s="6" t="s">
        <v>6</v>
      </c>
      <c r="J7" s="7" t="s">
        <v>23</v>
      </c>
      <c r="K7" s="101" t="s">
        <v>15</v>
      </c>
    </row>
    <row r="8" spans="1:11" ht="12" customHeight="1">
      <c r="A8" s="111"/>
      <c r="B8" s="113" t="s">
        <v>55</v>
      </c>
      <c r="C8" s="2" t="s">
        <v>9</v>
      </c>
      <c r="D8" s="2" t="s">
        <v>10</v>
      </c>
      <c r="E8" s="2" t="s">
        <v>9</v>
      </c>
      <c r="F8" s="2" t="s">
        <v>9</v>
      </c>
      <c r="G8" s="2" t="s">
        <v>9</v>
      </c>
      <c r="H8" s="3" t="s">
        <v>11</v>
      </c>
      <c r="I8" s="2" t="s">
        <v>7</v>
      </c>
      <c r="J8" s="2" t="s">
        <v>24</v>
      </c>
      <c r="K8" s="102"/>
    </row>
    <row r="9" spans="1:11" ht="24" customHeight="1">
      <c r="A9" s="111"/>
      <c r="B9" s="116"/>
      <c r="C9" s="47">
        <f>'データ記入'!G8</f>
        <v>179.1</v>
      </c>
      <c r="D9" s="47">
        <f>'データ記入'!H8</f>
        <v>63</v>
      </c>
      <c r="E9" s="47">
        <f>'データ記入'!I8</f>
        <v>219</v>
      </c>
      <c r="F9" s="47">
        <f>'データ記入'!J8</f>
        <v>68</v>
      </c>
      <c r="G9" s="47">
        <f>'データ記入'!K8</f>
        <v>303</v>
      </c>
      <c r="H9" s="49" t="str">
        <f>'データ記入'!L8</f>
        <v>ｾｯﾀｰ</v>
      </c>
      <c r="I9" s="47">
        <f>'データ記入'!M8</f>
        <v>6</v>
      </c>
      <c r="J9" s="46">
        <f>'データ記入'!N8</f>
        <v>1</v>
      </c>
      <c r="K9" s="103" t="s">
        <v>61</v>
      </c>
    </row>
    <row r="10" spans="1:11" ht="24" customHeight="1">
      <c r="A10" s="111"/>
      <c r="B10" s="95" t="s">
        <v>56</v>
      </c>
      <c r="C10" s="96"/>
      <c r="D10" s="96"/>
      <c r="E10" s="96"/>
      <c r="F10" s="97"/>
      <c r="G10" s="95" t="s">
        <v>57</v>
      </c>
      <c r="H10" s="106"/>
      <c r="I10" s="106"/>
      <c r="J10" s="107"/>
      <c r="K10" s="104"/>
    </row>
    <row r="11" spans="1:11" ht="13.5">
      <c r="A11" s="111"/>
      <c r="B11" s="98" t="s">
        <v>62</v>
      </c>
      <c r="C11" s="99"/>
      <c r="D11" s="99"/>
      <c r="E11" s="100"/>
      <c r="F11" s="1" t="s">
        <v>12</v>
      </c>
      <c r="G11" s="4" t="s">
        <v>16</v>
      </c>
      <c r="H11" s="4"/>
      <c r="I11" s="45" t="s">
        <v>59</v>
      </c>
      <c r="J11" s="45"/>
      <c r="K11" s="104"/>
    </row>
    <row r="12" spans="1:11" ht="24" customHeight="1" thickBot="1">
      <c r="A12" s="112"/>
      <c r="B12" s="92" t="s">
        <v>58</v>
      </c>
      <c r="C12" s="93"/>
      <c r="D12" s="93"/>
      <c r="E12" s="94"/>
      <c r="F12" s="8" t="s">
        <v>64</v>
      </c>
      <c r="G12" s="9" t="s">
        <v>60</v>
      </c>
      <c r="H12" s="10"/>
      <c r="I12" s="10"/>
      <c r="J12" s="10"/>
      <c r="K12" s="105"/>
    </row>
    <row r="13" spans="1:11" ht="24" customHeight="1" thickBo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" customHeight="1">
      <c r="A14" s="110" t="s">
        <v>63</v>
      </c>
      <c r="B14" s="42" t="s">
        <v>17</v>
      </c>
      <c r="C14" s="43" t="s">
        <v>0</v>
      </c>
      <c r="D14" s="43" t="s">
        <v>1</v>
      </c>
      <c r="E14" s="43" t="s">
        <v>2</v>
      </c>
      <c r="F14" s="44" t="s">
        <v>3</v>
      </c>
      <c r="G14" s="44" t="s">
        <v>4</v>
      </c>
      <c r="H14" s="44" t="s">
        <v>5</v>
      </c>
      <c r="I14" s="43" t="s">
        <v>6</v>
      </c>
      <c r="J14" s="44" t="s">
        <v>23</v>
      </c>
      <c r="K14" s="101" t="s">
        <v>15</v>
      </c>
    </row>
    <row r="15" spans="1:11" ht="12" customHeight="1">
      <c r="A15" s="111"/>
      <c r="B15" s="113" t="s">
        <v>71</v>
      </c>
      <c r="C15" s="2" t="s">
        <v>9</v>
      </c>
      <c r="D15" s="2" t="s">
        <v>10</v>
      </c>
      <c r="E15" s="2" t="s">
        <v>9</v>
      </c>
      <c r="F15" s="2" t="s">
        <v>9</v>
      </c>
      <c r="G15" s="2" t="s">
        <v>9</v>
      </c>
      <c r="H15" s="3" t="s">
        <v>11</v>
      </c>
      <c r="I15" s="2" t="s">
        <v>7</v>
      </c>
      <c r="J15" s="2" t="s">
        <v>24</v>
      </c>
      <c r="K15" s="102"/>
    </row>
    <row r="16" spans="1:11" ht="24" customHeight="1">
      <c r="A16" s="111"/>
      <c r="B16" s="114"/>
      <c r="C16" s="47">
        <f>'データ記入'!G11</f>
        <v>0</v>
      </c>
      <c r="D16" s="47">
        <f>'データ記入'!H11</f>
        <v>0</v>
      </c>
      <c r="E16" s="47">
        <f>'データ記入'!I11</f>
        <v>0</v>
      </c>
      <c r="F16" s="47">
        <f>'データ記入'!J11</f>
        <v>0</v>
      </c>
      <c r="G16" s="47">
        <f>'データ記入'!K11</f>
        <v>0</v>
      </c>
      <c r="H16" s="49">
        <f>'データ記入'!L11</f>
        <v>0</v>
      </c>
      <c r="I16" s="47">
        <f>'データ記入'!M11</f>
        <v>0</v>
      </c>
      <c r="J16" s="46">
        <f>'データ記入'!N11</f>
        <v>0</v>
      </c>
      <c r="K16" s="123"/>
    </row>
    <row r="17" spans="1:11" ht="24" customHeight="1">
      <c r="A17" s="111"/>
      <c r="B17" s="126" t="s">
        <v>20</v>
      </c>
      <c r="C17" s="106"/>
      <c r="D17" s="106"/>
      <c r="E17" s="106"/>
      <c r="F17" s="107"/>
      <c r="G17" s="126" t="s">
        <v>13</v>
      </c>
      <c r="H17" s="106"/>
      <c r="I17" s="106"/>
      <c r="J17" s="107"/>
      <c r="K17" s="124"/>
    </row>
    <row r="18" spans="1:11" ht="13.5">
      <c r="A18" s="111"/>
      <c r="B18" s="98" t="s">
        <v>21</v>
      </c>
      <c r="C18" s="99"/>
      <c r="D18" s="99"/>
      <c r="E18" s="100"/>
      <c r="F18" s="47" t="s">
        <v>12</v>
      </c>
      <c r="G18" s="117" t="s">
        <v>16</v>
      </c>
      <c r="H18" s="118"/>
      <c r="I18" s="118"/>
      <c r="J18" s="119"/>
      <c r="K18" s="124"/>
    </row>
    <row r="19" spans="1:11" ht="24" customHeight="1" thickBot="1">
      <c r="A19" s="112"/>
      <c r="B19" s="92" t="s">
        <v>18</v>
      </c>
      <c r="C19" s="93"/>
      <c r="D19" s="93"/>
      <c r="E19" s="94"/>
      <c r="F19" s="8" t="s">
        <v>19</v>
      </c>
      <c r="G19" s="120" t="s">
        <v>14</v>
      </c>
      <c r="H19" s="121"/>
      <c r="I19" s="121"/>
      <c r="J19" s="122"/>
      <c r="K19" s="125"/>
    </row>
    <row r="20" ht="13.5">
      <c r="B20" t="s">
        <v>8</v>
      </c>
    </row>
    <row r="21" ht="13.5">
      <c r="B21" t="s">
        <v>22</v>
      </c>
    </row>
  </sheetData>
  <mergeCells count="22">
    <mergeCell ref="A1:K1"/>
    <mergeCell ref="A2:K2"/>
    <mergeCell ref="A3:K5"/>
    <mergeCell ref="K14:K15"/>
    <mergeCell ref="A14:A19"/>
    <mergeCell ref="B15:B16"/>
    <mergeCell ref="A13:K13"/>
    <mergeCell ref="B12:E12"/>
    <mergeCell ref="B8:B9"/>
    <mergeCell ref="A7:A12"/>
    <mergeCell ref="G18:J18"/>
    <mergeCell ref="G19:J19"/>
    <mergeCell ref="K16:K19"/>
    <mergeCell ref="B17:F17"/>
    <mergeCell ref="G17:J17"/>
    <mergeCell ref="B18:E18"/>
    <mergeCell ref="B19:E19"/>
    <mergeCell ref="B10:F10"/>
    <mergeCell ref="B11:E11"/>
    <mergeCell ref="K7:K8"/>
    <mergeCell ref="K9:K12"/>
    <mergeCell ref="G10:J10"/>
  </mergeCells>
  <printOptions/>
  <pageMargins left="0.62" right="0.34" top="0.47" bottom="0.4" header="0.35" footer="0.2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view="pageBreakPreview" zoomScaleSheetLayoutView="100" workbookViewId="0" topLeftCell="A1">
      <selection activeCell="S7" sqref="S7:U7"/>
    </sheetView>
  </sheetViews>
  <sheetFormatPr defaultColWidth="9.00390625" defaultRowHeight="13.5"/>
  <cols>
    <col min="1" max="23" width="4.00390625" style="14" customWidth="1"/>
    <col min="24" max="16384" width="9.00390625" style="14" customWidth="1"/>
  </cols>
  <sheetData>
    <row r="1" spans="19:23" ht="14.25">
      <c r="S1" s="151" t="s">
        <v>36</v>
      </c>
      <c r="T1" s="152"/>
      <c r="U1" s="152"/>
      <c r="V1" s="152"/>
      <c r="W1" s="153"/>
    </row>
    <row r="2" ht="6.75" customHeight="1"/>
    <row r="3" ht="13.5">
      <c r="A3" s="14" t="s">
        <v>37</v>
      </c>
    </row>
    <row r="4" spans="1:24" s="33" customFormat="1" ht="13.5">
      <c r="A4" s="154"/>
      <c r="B4" s="154" t="s">
        <v>38</v>
      </c>
      <c r="C4" s="154"/>
      <c r="D4" s="154"/>
      <c r="E4" s="154"/>
      <c r="F4" s="154" t="s">
        <v>39</v>
      </c>
      <c r="G4" s="154"/>
      <c r="H4" s="154"/>
      <c r="I4" s="154"/>
      <c r="J4" s="154"/>
      <c r="K4" s="154"/>
      <c r="L4" s="154" t="s">
        <v>12</v>
      </c>
      <c r="M4" s="130" t="s">
        <v>114</v>
      </c>
      <c r="N4" s="131"/>
      <c r="O4" s="132"/>
      <c r="P4" s="130" t="s">
        <v>40</v>
      </c>
      <c r="Q4" s="131"/>
      <c r="R4" s="132"/>
      <c r="S4" s="130" t="s">
        <v>115</v>
      </c>
      <c r="T4" s="131"/>
      <c r="U4" s="132"/>
      <c r="V4" s="130" t="s">
        <v>15</v>
      </c>
      <c r="W4" s="131"/>
      <c r="X4" s="64"/>
    </row>
    <row r="5" spans="1:24" s="33" customFormat="1" ht="13.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33" t="s">
        <v>116</v>
      </c>
      <c r="N5" s="134"/>
      <c r="O5" s="135"/>
      <c r="P5" s="133" t="s">
        <v>116</v>
      </c>
      <c r="Q5" s="134"/>
      <c r="R5" s="135"/>
      <c r="S5" s="133" t="s">
        <v>116</v>
      </c>
      <c r="T5" s="134"/>
      <c r="U5" s="135"/>
      <c r="V5" s="133"/>
      <c r="W5" s="134"/>
      <c r="X5" s="64"/>
    </row>
    <row r="6" spans="1:24" s="33" customFormat="1" ht="18" customHeight="1">
      <c r="A6" s="32" t="s">
        <v>51</v>
      </c>
      <c r="B6" s="139" t="str">
        <f>'データ記入'!B8</f>
        <v>清　田　　均</v>
      </c>
      <c r="C6" s="140"/>
      <c r="D6" s="140"/>
      <c r="E6" s="141"/>
      <c r="F6" s="139" t="str">
        <f>'データ記入'!E8</f>
        <v>交野市立第三中学校</v>
      </c>
      <c r="G6" s="140"/>
      <c r="H6" s="140"/>
      <c r="I6" s="140"/>
      <c r="J6" s="140"/>
      <c r="K6" s="141"/>
      <c r="L6" s="32">
        <f>'データ記入'!D8</f>
        <v>3</v>
      </c>
      <c r="M6" s="136" t="s">
        <v>117</v>
      </c>
      <c r="N6" s="137"/>
      <c r="O6" s="138"/>
      <c r="P6" s="136" t="s">
        <v>118</v>
      </c>
      <c r="Q6" s="137"/>
      <c r="R6" s="138"/>
      <c r="S6" s="136">
        <v>28</v>
      </c>
      <c r="T6" s="137"/>
      <c r="U6" s="138"/>
      <c r="V6" s="142"/>
      <c r="W6" s="143"/>
      <c r="X6" s="65"/>
    </row>
    <row r="7" spans="1:24" ht="18" customHeight="1">
      <c r="A7" s="1"/>
      <c r="B7" s="144">
        <f>'データ記入'!B11</f>
        <v>0</v>
      </c>
      <c r="C7" s="144"/>
      <c r="D7" s="144"/>
      <c r="E7" s="144"/>
      <c r="F7" s="145">
        <f>'データ記入'!E11</f>
        <v>0</v>
      </c>
      <c r="G7" s="146"/>
      <c r="H7" s="146"/>
      <c r="I7" s="146"/>
      <c r="J7" s="146"/>
      <c r="K7" s="147"/>
      <c r="L7" s="1">
        <f>'データ記入'!D11</f>
        <v>0</v>
      </c>
      <c r="M7" s="139"/>
      <c r="N7" s="140"/>
      <c r="O7" s="141"/>
      <c r="P7" s="139"/>
      <c r="Q7" s="140"/>
      <c r="R7" s="141"/>
      <c r="S7" s="139"/>
      <c r="T7" s="140"/>
      <c r="U7" s="141"/>
      <c r="V7" s="142"/>
      <c r="W7" s="143"/>
      <c r="X7" s="65"/>
    </row>
    <row r="8" spans="1:23" ht="18" customHeight="1">
      <c r="A8" s="41"/>
      <c r="B8" s="155" t="s">
        <v>67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</row>
    <row r="9" spans="1:23" ht="18" customHeight="1">
      <c r="A9" s="41"/>
      <c r="B9" s="156" t="s">
        <v>68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</row>
    <row r="10" spans="1:23" ht="18" customHeight="1" thickBot="1">
      <c r="A10" s="41"/>
      <c r="B10" s="157" t="s">
        <v>119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</row>
    <row r="11" spans="1:23" ht="13.5">
      <c r="A11" s="50" t="s">
        <v>73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</row>
    <row r="12" spans="1:23" ht="7.5" customHeight="1">
      <c r="A12" s="5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4"/>
    </row>
    <row r="13" spans="1:23" ht="13.5">
      <c r="A13" s="55" t="s">
        <v>74</v>
      </c>
      <c r="B13" s="4"/>
      <c r="C13" s="4"/>
      <c r="D13" s="4"/>
      <c r="E13" s="4"/>
      <c r="F13" s="4"/>
      <c r="G13" s="4"/>
      <c r="H13" s="4"/>
      <c r="I13" s="56" t="s">
        <v>75</v>
      </c>
      <c r="J13" s="4"/>
      <c r="K13" s="4"/>
      <c r="L13" s="4"/>
      <c r="M13" s="4"/>
      <c r="N13" s="4"/>
      <c r="O13" s="4"/>
      <c r="P13" s="4"/>
      <c r="Q13" s="56" t="s">
        <v>76</v>
      </c>
      <c r="R13" s="4"/>
      <c r="S13" s="4"/>
      <c r="T13" s="4"/>
      <c r="U13" s="4"/>
      <c r="V13" s="4"/>
      <c r="W13" s="54"/>
    </row>
    <row r="14" spans="1:23" ht="3" customHeight="1">
      <c r="A14" s="5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4"/>
    </row>
    <row r="15" spans="1:23" ht="12" customHeight="1">
      <c r="A15" s="57" t="s">
        <v>77</v>
      </c>
      <c r="B15" s="149" t="s">
        <v>41</v>
      </c>
      <c r="C15" s="149"/>
      <c r="D15" s="149"/>
      <c r="E15" s="149" t="s">
        <v>42</v>
      </c>
      <c r="F15" s="149"/>
      <c r="G15" s="149"/>
      <c r="H15" s="58"/>
      <c r="I15" s="48" t="s">
        <v>77</v>
      </c>
      <c r="J15" s="149" t="s">
        <v>41</v>
      </c>
      <c r="K15" s="149"/>
      <c r="L15" s="149"/>
      <c r="M15" s="149" t="s">
        <v>43</v>
      </c>
      <c r="N15" s="149"/>
      <c r="O15" s="149"/>
      <c r="P15" s="58"/>
      <c r="Q15" s="48" t="s">
        <v>77</v>
      </c>
      <c r="R15" s="149" t="s">
        <v>41</v>
      </c>
      <c r="S15" s="149"/>
      <c r="T15" s="149"/>
      <c r="U15" s="149" t="s">
        <v>43</v>
      </c>
      <c r="V15" s="149"/>
      <c r="W15" s="150"/>
    </row>
    <row r="16" spans="1:23" ht="12" customHeight="1">
      <c r="A16" s="57" t="s">
        <v>78</v>
      </c>
      <c r="B16" s="127" t="s">
        <v>79</v>
      </c>
      <c r="C16" s="128"/>
      <c r="D16" s="129"/>
      <c r="E16" s="127" t="s">
        <v>80</v>
      </c>
      <c r="F16" s="128"/>
      <c r="G16" s="129"/>
      <c r="H16" s="58"/>
      <c r="I16" s="48" t="s">
        <v>78</v>
      </c>
      <c r="J16" s="127" t="s">
        <v>79</v>
      </c>
      <c r="K16" s="128"/>
      <c r="L16" s="129"/>
      <c r="M16" s="127" t="s">
        <v>81</v>
      </c>
      <c r="N16" s="128"/>
      <c r="O16" s="129"/>
      <c r="P16" s="58"/>
      <c r="Q16" s="48" t="s">
        <v>78</v>
      </c>
      <c r="R16" s="127" t="s">
        <v>82</v>
      </c>
      <c r="S16" s="128"/>
      <c r="T16" s="129"/>
      <c r="U16" s="127" t="s">
        <v>83</v>
      </c>
      <c r="V16" s="128"/>
      <c r="W16" s="148"/>
    </row>
    <row r="17" spans="1:23" ht="12" customHeight="1">
      <c r="A17" s="57" t="s">
        <v>84</v>
      </c>
      <c r="B17" s="127" t="s">
        <v>85</v>
      </c>
      <c r="C17" s="128"/>
      <c r="D17" s="129"/>
      <c r="E17" s="127" t="s">
        <v>86</v>
      </c>
      <c r="F17" s="128"/>
      <c r="G17" s="129"/>
      <c r="H17" s="58"/>
      <c r="I17" s="48" t="s">
        <v>84</v>
      </c>
      <c r="J17" s="127" t="s">
        <v>85</v>
      </c>
      <c r="K17" s="128"/>
      <c r="L17" s="129"/>
      <c r="M17" s="127" t="s">
        <v>87</v>
      </c>
      <c r="N17" s="128"/>
      <c r="O17" s="129"/>
      <c r="P17" s="58"/>
      <c r="Q17" s="48" t="s">
        <v>84</v>
      </c>
      <c r="R17" s="127" t="s">
        <v>88</v>
      </c>
      <c r="S17" s="128"/>
      <c r="T17" s="129"/>
      <c r="U17" s="127" t="s">
        <v>89</v>
      </c>
      <c r="V17" s="128"/>
      <c r="W17" s="148"/>
    </row>
    <row r="18" spans="1:23" ht="12" customHeight="1">
      <c r="A18" s="57" t="s">
        <v>90</v>
      </c>
      <c r="B18" s="127" t="s">
        <v>91</v>
      </c>
      <c r="C18" s="128"/>
      <c r="D18" s="129"/>
      <c r="E18" s="127" t="s">
        <v>92</v>
      </c>
      <c r="F18" s="128"/>
      <c r="G18" s="129"/>
      <c r="H18" s="58"/>
      <c r="I18" s="48" t="s">
        <v>90</v>
      </c>
      <c r="J18" s="127" t="s">
        <v>91</v>
      </c>
      <c r="K18" s="128"/>
      <c r="L18" s="129"/>
      <c r="M18" s="127" t="s">
        <v>93</v>
      </c>
      <c r="N18" s="128"/>
      <c r="O18" s="129"/>
      <c r="P18" s="58"/>
      <c r="Q18" s="48" t="s">
        <v>90</v>
      </c>
      <c r="R18" s="127" t="s">
        <v>79</v>
      </c>
      <c r="S18" s="128"/>
      <c r="T18" s="129"/>
      <c r="U18" s="127" t="s">
        <v>94</v>
      </c>
      <c r="V18" s="128"/>
      <c r="W18" s="148"/>
    </row>
    <row r="19" spans="1:23" ht="12" customHeight="1">
      <c r="A19" s="57" t="s">
        <v>95</v>
      </c>
      <c r="B19" s="127" t="s">
        <v>96</v>
      </c>
      <c r="C19" s="128"/>
      <c r="D19" s="129"/>
      <c r="E19" s="127" t="s">
        <v>97</v>
      </c>
      <c r="F19" s="128"/>
      <c r="G19" s="129"/>
      <c r="H19" s="58"/>
      <c r="I19" s="48" t="s">
        <v>98</v>
      </c>
      <c r="J19" s="127" t="s">
        <v>96</v>
      </c>
      <c r="K19" s="128"/>
      <c r="L19" s="129"/>
      <c r="M19" s="127" t="s">
        <v>99</v>
      </c>
      <c r="N19" s="128"/>
      <c r="O19" s="129"/>
      <c r="P19" s="58"/>
      <c r="Q19" s="48" t="s">
        <v>95</v>
      </c>
      <c r="R19" s="127" t="s">
        <v>85</v>
      </c>
      <c r="S19" s="128"/>
      <c r="T19" s="129"/>
      <c r="U19" s="127" t="s">
        <v>100</v>
      </c>
      <c r="V19" s="128"/>
      <c r="W19" s="148"/>
    </row>
    <row r="20" spans="1:23" ht="12" customHeight="1">
      <c r="A20" s="57" t="s">
        <v>101</v>
      </c>
      <c r="B20" s="127" t="s">
        <v>102</v>
      </c>
      <c r="C20" s="128"/>
      <c r="D20" s="129"/>
      <c r="E20" s="127" t="s">
        <v>103</v>
      </c>
      <c r="F20" s="128"/>
      <c r="G20" s="129"/>
      <c r="H20" s="58"/>
      <c r="I20" s="48" t="s">
        <v>104</v>
      </c>
      <c r="J20" s="127" t="s">
        <v>102</v>
      </c>
      <c r="K20" s="128"/>
      <c r="L20" s="129"/>
      <c r="M20" s="127" t="s">
        <v>105</v>
      </c>
      <c r="N20" s="128"/>
      <c r="O20" s="129"/>
      <c r="P20" s="58"/>
      <c r="Q20" s="48" t="s">
        <v>101</v>
      </c>
      <c r="R20" s="127" t="s">
        <v>91</v>
      </c>
      <c r="S20" s="128"/>
      <c r="T20" s="129"/>
      <c r="U20" s="127" t="s">
        <v>106</v>
      </c>
      <c r="V20" s="128"/>
      <c r="W20" s="148"/>
    </row>
    <row r="21" spans="1:23" ht="12" customHeight="1">
      <c r="A21" s="57" t="s">
        <v>107</v>
      </c>
      <c r="B21" s="127" t="s">
        <v>108</v>
      </c>
      <c r="C21" s="128"/>
      <c r="D21" s="129"/>
      <c r="E21" s="127" t="s">
        <v>109</v>
      </c>
      <c r="F21" s="128"/>
      <c r="G21" s="129"/>
      <c r="H21" s="4"/>
      <c r="I21" s="4"/>
      <c r="J21" s="4"/>
      <c r="K21" s="4"/>
      <c r="L21" s="56" t="s">
        <v>110</v>
      </c>
      <c r="M21" s="4"/>
      <c r="N21" s="4"/>
      <c r="O21" s="4"/>
      <c r="P21" s="4"/>
      <c r="Q21" s="4"/>
      <c r="R21" s="4"/>
      <c r="S21" s="4"/>
      <c r="T21" s="56" t="s">
        <v>110</v>
      </c>
      <c r="U21" s="4"/>
      <c r="V21" s="4"/>
      <c r="W21" s="54"/>
    </row>
    <row r="22" spans="1:23" ht="13.5">
      <c r="A22" s="53"/>
      <c r="B22" s="4"/>
      <c r="C22" s="4"/>
      <c r="D22" s="56" t="s">
        <v>110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4"/>
    </row>
    <row r="23" spans="1:23" ht="13.5">
      <c r="A23" s="53"/>
      <c r="B23" s="4"/>
      <c r="C23" s="4"/>
      <c r="D23" s="59" t="s">
        <v>111</v>
      </c>
      <c r="E23" s="4"/>
      <c r="F23" s="4"/>
      <c r="G23" s="59" t="s">
        <v>112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4"/>
    </row>
    <row r="24" spans="1:23" ht="14.25" thickBot="1">
      <c r="A24" s="60"/>
      <c r="B24" s="61"/>
      <c r="C24" s="61"/>
      <c r="D24" s="61"/>
      <c r="E24" s="61"/>
      <c r="F24" s="61"/>
      <c r="G24" s="62" t="s">
        <v>113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3"/>
    </row>
    <row r="25" spans="1:12" ht="13.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3.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3.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3.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3.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3.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3.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3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3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3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3.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</sheetData>
  <mergeCells count="65">
    <mergeCell ref="B10:W10"/>
    <mergeCell ref="B9:W9"/>
    <mergeCell ref="B8:W8"/>
    <mergeCell ref="S1:W1"/>
    <mergeCell ref="A4:A5"/>
    <mergeCell ref="B4:E5"/>
    <mergeCell ref="F4:K5"/>
    <mergeCell ref="L4:L5"/>
    <mergeCell ref="V4:W5"/>
    <mergeCell ref="R15:T15"/>
    <mergeCell ref="U15:W15"/>
    <mergeCell ref="B16:D16"/>
    <mergeCell ref="E16:G16"/>
    <mergeCell ref="J16:L16"/>
    <mergeCell ref="M16:O16"/>
    <mergeCell ref="R16:T16"/>
    <mergeCell ref="U16:W16"/>
    <mergeCell ref="B15:D15"/>
    <mergeCell ref="E15:G15"/>
    <mergeCell ref="J15:L15"/>
    <mergeCell ref="M15:O15"/>
    <mergeCell ref="U18:W18"/>
    <mergeCell ref="B17:D17"/>
    <mergeCell ref="E17:G17"/>
    <mergeCell ref="J17:L17"/>
    <mergeCell ref="M17:O17"/>
    <mergeCell ref="R17:T17"/>
    <mergeCell ref="U17:W17"/>
    <mergeCell ref="B18:D18"/>
    <mergeCell ref="E18:G18"/>
    <mergeCell ref="J18:L18"/>
    <mergeCell ref="M18:O18"/>
    <mergeCell ref="R18:T18"/>
    <mergeCell ref="B20:D20"/>
    <mergeCell ref="E20:G20"/>
    <mergeCell ref="J20:L20"/>
    <mergeCell ref="M20:O20"/>
    <mergeCell ref="R20:T20"/>
    <mergeCell ref="E19:G19"/>
    <mergeCell ref="J19:L19"/>
    <mergeCell ref="M19:O19"/>
    <mergeCell ref="R19:T19"/>
    <mergeCell ref="U19:W19"/>
    <mergeCell ref="V7:W7"/>
    <mergeCell ref="B6:E6"/>
    <mergeCell ref="F6:K6"/>
    <mergeCell ref="V6:W6"/>
    <mergeCell ref="B7:E7"/>
    <mergeCell ref="F7:K7"/>
    <mergeCell ref="B21:D21"/>
    <mergeCell ref="E21:G21"/>
    <mergeCell ref="M4:O4"/>
    <mergeCell ref="P4:R4"/>
    <mergeCell ref="S4:U4"/>
    <mergeCell ref="M5:O5"/>
    <mergeCell ref="P5:R5"/>
    <mergeCell ref="S5:U5"/>
    <mergeCell ref="M6:O6"/>
    <mergeCell ref="P6:R6"/>
    <mergeCell ref="S6:U6"/>
    <mergeCell ref="M7:O7"/>
    <mergeCell ref="P7:R7"/>
    <mergeCell ref="S7:U7"/>
    <mergeCell ref="U20:W20"/>
    <mergeCell ref="B19:D19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ＪＯＣジュニアオリンピックカップ第１６回全国都道府県対抗中学バレーボール大会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選手資料集用各チームデータ</dc:title>
  <dc:subject/>
  <dc:creator>zaima</dc:creator>
  <cp:keywords/>
  <dc:description/>
  <cp:lastModifiedBy>miyabare</cp:lastModifiedBy>
  <cp:lastPrinted>2019-08-15T07:55:40Z</cp:lastPrinted>
  <dcterms:created xsi:type="dcterms:W3CDTF">2000-05-24T01:28:59Z</dcterms:created>
  <dcterms:modified xsi:type="dcterms:W3CDTF">2019-08-15T08:03:36Z</dcterms:modified>
  <cp:category/>
  <cp:version/>
  <cp:contentType/>
  <cp:contentStatus/>
</cp:coreProperties>
</file>